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D05B381D-D68B-45FA-858E-34D443A45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J9" i="1" l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M9" i="1"/>
  <c r="N9" i="1"/>
  <c r="O9" i="1"/>
  <c r="P9" i="1"/>
  <c r="G15" i="1"/>
  <c r="H15" i="1"/>
  <c r="I15" i="1"/>
  <c r="K15" i="1"/>
  <c r="L15" i="1"/>
  <c r="M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I9" i="1" l="1"/>
  <c r="I73" i="1" s="1"/>
  <c r="I85" i="1" s="1"/>
  <c r="G73" i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73" i="1"/>
  <c r="Q9" i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<sst xmlns="http://schemas.openxmlformats.org/spreadsheetml/2006/main" count="196" uniqueCount="112">
  <si>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</si>
  <si>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</si>
  <si>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</si>
  <si>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</si>
  <si>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</si>
  <si>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</si>
  <si>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</si>
  <si>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</si>
  <si>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</si>
  <si>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</si>
  <si>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</si>
  <si>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</si>
  <si>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</si>
  <si>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</si>
  <si>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</si>
  <si>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</si>
  <si>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</si>
  <si>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</si>
  <si>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</si>
  <si>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</si>
  <si>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</si>
  <si>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</si>
  <si>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</si>
  <si>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</si>
  <si>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</si>
  <si>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</si>
  <si>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</si>
  <si>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</si>
  <si>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</si>
  <si>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</si>
  <si>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</si>
  <si>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</si>
  <si>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</si>
  <si>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</si>
  <si>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</si>
  <si>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</si>
  <si>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</si>
  <si>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</si>
  <si>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</si>
  <si>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</si>
  <si>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</si>
  <si>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</si>
  <si>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</si>
  <si>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</si>
  <si>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</si>
  <si>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</si>
  <si>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</si>
  <si>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</si>
  <si>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</si>
  <si>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</si>
  <si>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</si>
  <si>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</si>
  <si>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</si>
  <si>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</si>
  <si>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</si>
  <si>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</si>
  <si>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</si>
  <si>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</si>
  <si>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</si>
  <si>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</si>
  <si>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</si>
  <si>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</si>
  <si>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</si>
  <si>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</si>
  <si>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</si>
  <si>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</si>
  <si>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</si>
  <si>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</si>
  <si>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</si>
  <si>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</si>
  <si>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</si>
  <si>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</si>
  <si>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</si>
  <si>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</si>
  <si>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</si>
  <si>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</si>
  <si>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</si>
  <si>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</si>
  <si>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</si>
  <si>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</si>
  <si>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</si>
  <si>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</si>
  <si>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</si>
  <si>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</si>
  <si>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</si>
  <si>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</si>
  <si>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</si>
  <si>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</si>
  <si>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</si>
  <si>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</si>
  <si>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</si>
  <si>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</si>
  <si>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</si>
  <si>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</si>
  <si>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</si>
  <si>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</si>
  <si>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</si>
  <si>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</si>
  <si>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</si>
  <si>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</si>
  <si>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</si>
  <si>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</si>
  <si>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</si>
  <si>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</si>
  <si>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</si>
  <si>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</si>
  <si>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</si>
  <si>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</si>
  <si>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</si>
  <si>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</si>
  <si>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[31] de [Agosto] del [2024]</t>
  </si>
  <si>
    <t>Fecha de imputación: [01] de [Agosto]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</si>
</sst>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C89" sqref="C89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4630924.22</v>
      </c>
      <c r="L9" s="101">
        <f t="shared" si="0"/>
        <v>4865025.58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40543851.849999994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3337910.87</v>
      </c>
      <c r="L10" s="11">
        <v>3551910.87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28048427.890000004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788720</v>
      </c>
      <c r="L11" s="11">
        <v>776220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8953385.870000001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504293.35</v>
      </c>
      <c r="L14" s="11">
        <v>536894.71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3542038.09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57883.72</v>
      </c>
      <c r="L15" s="52">
        <f t="shared" si="1"/>
        <v>748729.58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3037828.3000000003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57883.72</v>
      </c>
      <c r="L16" s="11">
        <v>748729.58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3037828.3000000003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1347497.7</v>
      </c>
      <c r="L25" s="68">
        <f t="shared" si="3"/>
        <v>641627.69999999995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19406223.249999996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634997.69999999995</v>
      </c>
      <c r="L26" s="11">
        <v>634997.69999999995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7936716.2500000009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2212500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712500</v>
      </c>
      <c r="L32" s="11">
        <v>6630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1450857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7806150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6036305.6399999997</v>
      </c>
      <c r="L73" s="66">
        <f t="shared" si="9"/>
        <v>6255382.8600000003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62987903.399999999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6036305.6399999997</v>
      </c>
      <c r="L85" s="100">
        <f t="shared" si="10"/>
        <v>6255382.8600000003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62987903.399999999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2024-09-12T14:59:30Z</dcterms:modified>
</cp:coreProperties>
</file>