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FFACE1CD-9540-44C2-A563-0540BB4BB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9" i="1" l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I9" i="1"/>
  <c r="J9" i="1"/>
  <c r="K9" i="1"/>
  <c r="L9" i="1"/>
  <c r="M9" i="1"/>
  <c r="N9" i="1"/>
  <c r="O9" i="1"/>
  <c r="P9" i="1"/>
  <c r="G15" i="1"/>
  <c r="H15" i="1"/>
  <c r="I15" i="1"/>
  <c r="J15" i="1"/>
  <c r="K15" i="1"/>
  <c r="L15" i="1"/>
  <c r="M15" i="1"/>
  <c r="N15" i="1"/>
  <c r="O15" i="1"/>
  <c r="P15" i="1"/>
  <c r="E15" i="1"/>
  <c r="E9" i="1"/>
  <c r="B8" i="1"/>
  <c r="B85" i="1"/>
  <c r="Q10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G73" i="1" l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J73" i="1"/>
  <c r="J85" i="1" s="1"/>
  <c r="I73" i="1"/>
  <c r="I85" i="1" s="1"/>
  <c r="Q9" i="1"/>
  <c r="E73" i="1"/>
  <c r="Q73" i="1" l="1"/>
  <c r="E85" i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<sst xmlns="http://schemas.openxmlformats.org/spreadsheetml/2006/main" count="196" uniqueCount="112">
  <si>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</si>
  <si>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</si>
  <si>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</si>
  <si>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</si>
  <si>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</si>
  <si>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</si>
  <si>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</si>
  <si>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</si>
  <si>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</si>
  <si>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</si>
  <si>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</si>
  <si>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</si>
  <si>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</si>
  <si>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</si>
  <si>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</si>
  <si>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</si>
  <si>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</si>
  <si>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</si>
  <si>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</si>
  <si>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</si>
  <si>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</si>
  <si>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</si>
  <si>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</si>
  <si>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</si>
  <si>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</si>
  <si>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</si>
  <si>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</si>
  <si>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</si>
  <si>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</si>
  <si>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</si>
  <si>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</si>
  <si>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</si>
  <si>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</si>
  <si>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</si>
  <si>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</si>
  <si>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</si>
  <si>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</si>
  <si>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</si>
  <si>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</si>
  <si>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</si>
  <si>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</si>
  <si>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</si>
  <si>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</si>
  <si>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</si>
  <si>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</si>
  <si>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</si>
  <si>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</si>
  <si>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</si>
  <si>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</si>
  <si>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</si>
  <si>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</si>
  <si>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</si>
  <si>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</si>
  <si>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</si>
  <si>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</si>
  <si>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</si>
  <si>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</si>
  <si>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</si>
  <si>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</si>
  <si>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</si>
  <si>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</si>
  <si>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</si>
  <si>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</si>
  <si>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</si>
  <si>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</si>
  <si>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</si>
  <si>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</si>
  <si>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</si>
  <si>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</si>
  <si>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</si>
  <si>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</si>
  <si>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</si>
  <si>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</si>
  <si>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</si>
  <si>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</si>
  <si>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</si>
  <si>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</si>
  <si>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</si>
  <si>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</si>
  <si>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</si>
  <si>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</si>
  <si>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</si>
  <si>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</si>
  <si>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</si>
  <si>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</si>
  <si>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</si>
  <si>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</si>
  <si>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</si>
  <si>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</si>
  <si>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</si>
  <si>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</si>
  <si>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</si>
  <si>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</si>
  <si>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</si>
  <si>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</si>
  <si>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</si>
  <si>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</si>
  <si>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</si>
  <si>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</si>
  <si>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</si>
  <si>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</si>
  <si>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</si>
  <si>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</si>
  <si>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</si>
  <si>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</si>
  <si>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</si>
  <si>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</si>
  <si>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</si>
  <si>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</si>
  <si>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</si>
  <si>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imputación: [01] de [Febrero] del [2024]</t>
  </si>
  <si>
    <t>Fecha de registro: hasta el [29] de [Febrero]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</si>
</sst>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G27" sqref="G27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0</v>
      </c>
      <c r="I9" s="101">
        <f t="shared" si="0"/>
        <v>0</v>
      </c>
      <c r="J9" s="101">
        <f t="shared" si="0"/>
        <v>0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13825568.359999999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11214038.539999999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1617440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994089.82000000007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1071249.9099999999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1071249.9099999999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0</v>
      </c>
      <c r="I25" s="68">
        <f t="shared" si="3"/>
        <v>0</v>
      </c>
      <c r="J25" s="68">
        <f t="shared" si="3"/>
        <v>0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1904993.0999999999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1904993.0999999999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0</v>
      </c>
      <c r="I32" s="10">
        <v>0</v>
      </c>
      <c r="J32" s="11">
        <v>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0</v>
      </c>
      <c r="I73" s="66">
        <f t="shared" si="9"/>
        <v>0</v>
      </c>
      <c r="J73" s="66">
        <f t="shared" si="9"/>
        <v>0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16801811.369999997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0</v>
      </c>
      <c r="I85" s="100">
        <f t="shared" si="10"/>
        <v>0</v>
      </c>
      <c r="J85" s="100">
        <f t="shared" si="10"/>
        <v>0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16801811.369999997</v>
      </c>
    </row>
    <row r="86" spans="1:19" x14ac:dyDescent="0.25">
      <c r="A86" s="26" t="s">
        <v>111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110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2024-04-04T13:07:00Z</dcterms:modified>
</cp:coreProperties>
</file>