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A\OneDrive\Desktop\CENTRO DE OPERACIONES DE EMERGENCIAS\TRABAJOS TRANSPARENCIA\FEBRERO\"/>
    </mc:Choice>
  </mc:AlternateContent>
  <bookViews>
    <workbookView xWindow="-120" yWindow="-120" windowWidth="29040" windowHeight="15720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<sst xmlns="http://schemas.openxmlformats.org/spreadsheetml/2006/main" count="22" uniqueCount="22">
  <si>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</si>
  <si>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</si>
  <si>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</si>
  <si>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</si>
  <si>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</si>
  <si>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</si>
  <si>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</si>
  <si>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</si>
  <si>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</si>
  <si>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</si>
  <si>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</si>
  <si>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</si>
  <si>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</si>
  <si>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</si>
  <si>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</si>
  <si>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</si>
  <si>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</si>
  <si>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</si>
  <si>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AGOSTO 2024.</t>
  </si>
  <si>
    <t>Tropigas Dominicana, SRL.</t>
  </si>
  <si>
    <t>E450000002644</t>
  </si>
  <si>
    <t>ADQUISICIÓN DE GAS LICUADO DE PETRÓLEO, PARA SER UTILIZADO EN LA PREPARACIÓN DE LOS ALIMENTOS AL PERSONAL QUE LABORA EN EL CENTRO DE OPERACIONES DE EMERGENCIAS, COE.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</si>
</sst>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25</xdr:row>
      <xdr:rowOff>445294</xdr:rowOff>
    </xdr:from>
    <xdr:to>
      <xdr:col>5</xdr:col>
      <xdr:colOff>61647</xdr:colOff>
      <xdr:row>28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C19" zoomScaleNormal="100" workbookViewId="0">
      <selection activeCell="F24" sqref="F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18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1" t="s">
        <v>19</v>
      </c>
      <c r="D24" s="12" t="s">
        <v>21</v>
      </c>
      <c r="E24" s="15" t="s">
        <v>20</v>
      </c>
      <c r="F24" s="13">
        <v>45671</v>
      </c>
      <c r="G24" s="16">
        <v>5967</v>
      </c>
      <c r="H24" s="13">
        <v>46022</v>
      </c>
      <c r="I24" s="16">
        <f t="shared" ref="I24" si="0">+G24</f>
        <v>5967</v>
      </c>
      <c r="J24" s="14" t="s">
        <v>14</v>
      </c>
      <c r="K24" s="15" t="s">
        <v>17</v>
      </c>
    </row>
    <row r="25" spans="2:11" s="1" customFormat="1" ht="52.5" customHeight="1" x14ac:dyDescent="0.2">
      <c r="B25" s="6"/>
      <c r="C25" s="6"/>
      <c r="D25" s="6"/>
      <c r="E25" s="6"/>
      <c r="F25" s="7" t="s">
        <v>13</v>
      </c>
      <c r="G25" s="17">
        <f>SUM(G24:G24)</f>
        <v>5967</v>
      </c>
      <c r="H25" s="6"/>
      <c r="I25" s="17">
        <f>SUM(I24:I24)</f>
        <v>5967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8" t="s">
        <v>15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16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Contabilidad A</cp:lastModifiedBy>
  <cp:lastPrinted>2022-08-17T17:20:52Z</cp:lastPrinted>
  <dcterms:created xsi:type="dcterms:W3CDTF">2022-01-20T15:53:28Z</dcterms:created>
  <dcterms:modified xsi:type="dcterms:W3CDTF">2025-03-04T15:17:31Z</dcterms:modified>
</cp:coreProperties>
</file>